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汇总" sheetId="1" r:id="rId1"/>
  </sheets>
  <definedNames>
    <definedName name="_xlnm._FilterDatabase" localSheetId="0" hidden="1">汇总!$A$2:$K$2</definedName>
    <definedName name="_xlnm.Print_Titles" localSheetId="0">汇总!$1:$2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<sst xmlns="http://schemas.openxmlformats.org/spreadsheetml/2006/main" count="89" uniqueCount="54">
  <si>
    <t>扎赉特旗巴达尔胡镇2025年项目入库清单</t>
  </si>
  <si>
    <t>序号</t>
  </si>
  <si>
    <t>项目名称</t>
  </si>
  <si>
    <t>实施地点</t>
  </si>
  <si>
    <t>建设任务</t>
  </si>
  <si>
    <t>时间期限</t>
  </si>
  <si>
    <t>资金投入
（万元）</t>
  </si>
  <si>
    <t>资金来源和筹措方式</t>
  </si>
  <si>
    <t>责任单位及责任人</t>
  </si>
  <si>
    <t>受益对象</t>
  </si>
  <si>
    <t>绩效目标</t>
  </si>
  <si>
    <t>利益联结机制</t>
  </si>
  <si>
    <t>补助标准</t>
  </si>
  <si>
    <t>1</t>
  </si>
  <si>
    <t>巴达尔胡镇2025年户厕改造项目</t>
  </si>
  <si>
    <t>伊力特嘎查</t>
  </si>
  <si>
    <t>计划投资15万元，在全嘎查范围内建设旱厕50个。</t>
  </si>
  <si>
    <t>20250401-20251030</t>
  </si>
  <si>
    <t>上级资金</t>
  </si>
  <si>
    <t>巴达尔胡镇人民政府 倪朝络蒙</t>
  </si>
  <si>
    <t>伊力特嘎查农牧户</t>
  </si>
  <si>
    <t>计划建设旱厕50个，改善污水处理难题，减少环境污染，提升50户农户生活质量。</t>
  </si>
  <si>
    <t>通过户厕改造，改善人居生活环境卫生，减少对土地和水质污染。</t>
  </si>
  <si>
    <t>每户补贴3000元</t>
  </si>
  <si>
    <t>2</t>
  </si>
  <si>
    <t>巴音套海嘎查</t>
  </si>
  <si>
    <t>巴音套海嘎查农牧户</t>
  </si>
  <si>
    <t>3</t>
  </si>
  <si>
    <t>扎赉特旗2025年高质量发展庭院经济项目</t>
  </si>
  <si>
    <t>巴达尔胡嘎查</t>
  </si>
  <si>
    <t>在巴达尔胡嘎查计划实施种植中药材50亩、黑木耳10万棒，投入资金同时对实施黑木耳产业的脱贫户、监测户按每棒0.5元进行奖补。</t>
  </si>
  <si>
    <t>巴达尔 胡嘎查</t>
  </si>
  <si>
    <t>带动35户农户增收，计划实施中药材50木、黑木耳10万棒。项目建成后由农户自主经营管护，户均增收2500元。</t>
  </si>
  <si>
    <t>覆盖35户，培育庭院经济专业村屯，户均增收2500元。通过项目实施推进美丽庭院建设，改善宜居环境，提升群众生产能力。</t>
  </si>
  <si>
    <t>针对脱贫户、监测户进行奖补，每户奖补上限分别为3000元、4000元</t>
  </si>
  <si>
    <t>4</t>
  </si>
  <si>
    <t>扎赉特旗巴达尔胡镇乌恩扎拉嘎嘎查以工代赈巷道硬化项目</t>
  </si>
  <si>
    <t>乌恩扎拉嘎嘎查</t>
  </si>
  <si>
    <t>巷道硬化长度2公里，路基宽5.5米，路面宽4.5米，水泥混凝土路面。</t>
  </si>
  <si>
    <t>20250401-20251231</t>
  </si>
  <si>
    <t>计划实施巷道硬化2公里，通过项目的实施改善农牧户出行条件及生产生活条件。</t>
  </si>
  <si>
    <t>务工群众劳务报酬达到总投资的20%以上。</t>
  </si>
  <si>
    <t>不涉及</t>
  </si>
  <si>
    <t>5</t>
  </si>
  <si>
    <t>扎赉特旗巴达尔胡镇巴达尔胡嘎查巷道硬化项目</t>
  </si>
  <si>
    <t>巷道硬化2公里</t>
  </si>
  <si>
    <t>通过巷道硬化，改善人居生活环境，出行便利。</t>
  </si>
  <si>
    <t>6</t>
  </si>
  <si>
    <t>扎赉特旗巴达尔胡镇巴达尔胡嘎查人居环境项目</t>
  </si>
  <si>
    <t>购置铲车2台、扫路机1台</t>
  </si>
  <si>
    <t>计划购置铲车、扫路基等设备，通过项目的实施，解决人居环境整治压力，改善农村人居环境水平。</t>
  </si>
  <si>
    <t>通过项目实施，改善人居生活环境卫生，改善居民生活条件。</t>
  </si>
  <si>
    <t>合计</t>
  </si>
  <si>
    <t>——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</si>
</sst>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rgb="FF000000"/>
      <name val="方正小标宋简体"/>
      <charset val="134"/>
    </font>
    <font>
      <b/>
      <sz val="11"/>
      <name val="仿宋_GB2312"/>
      <charset val="134"/>
    </font>
    <font>
      <sz val="11"/>
      <color theme="1"/>
      <name val="仿宋"/>
      <charset val="134"/>
    </font>
    <font>
      <sz val="11"/>
      <color indexed="8"/>
      <name val="仿宋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 applyFill="1" applyAlignment="1">
      <alignment horizontal="justify" vertical="center" wrapText="1"/>
    </xf>
    <xf numFmtId="0" fontId="0" fillId="0" borderId="0" xfId="0" applyFill="1" applyAlignment="1">
      <alignment horizontal="justify" vertical="center" wrapText="1"/>
    </xf>
    <xf numFmtId="0" fontId="2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justify" vertical="center" wrapText="1"/>
    </xf>
    <xf numFmtId="0" fontId="2" fillId="0" borderId="0" xfId="0" applyFont="1" applyFill="1" applyAlignment="1">
      <alignment horizontal="justify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48477"/>
  <sheetViews>
    <sheetView tabSelected="1" workbookViewId="0">
      <selection activeCell="J5" sqref="J5"/>
    </sheetView>
  </sheetViews>
  <sheetFormatPr defaultColWidth="9" defaultRowHeight="13.5"/>
  <cols>
    <col min="1" max="1" width="5.875" style="1" customWidth="1"/>
    <col min="2" max="2" width="17.375" style="1" customWidth="1"/>
    <col min="3" max="3" width="12.375" style="1" customWidth="1"/>
    <col min="4" max="4" width="33.875" style="4" customWidth="1"/>
    <col min="5" max="5" width="18.375" style="1" customWidth="1"/>
    <col min="6" max="7" width="9" style="1"/>
    <col min="8" max="9" width="9" style="5"/>
    <col min="10" max="10" width="27.625" style="5" customWidth="1"/>
    <col min="11" max="11" width="23.625" style="5" customWidth="1"/>
    <col min="12" max="12" width="15.25" style="1" customWidth="1"/>
    <col min="13" max="16384" width="9" style="1"/>
  </cols>
  <sheetData>
    <row r="1" s="1" customFormat="1" ht="51" customHeight="1" spans="1:11">
      <c r="A1" s="6" t="s">
        <v>0</v>
      </c>
      <c r="B1" s="6"/>
      <c r="C1" s="6"/>
      <c r="D1" s="7"/>
      <c r="E1" s="6"/>
      <c r="F1" s="6"/>
      <c r="G1" s="6"/>
      <c r="H1" s="8"/>
      <c r="I1" s="8"/>
      <c r="J1" s="8"/>
      <c r="K1" s="8"/>
    </row>
    <row r="2" s="2" customFormat="1" ht="40.5" spans="1:12">
      <c r="A2" s="9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</row>
    <row r="3" ht="83" customHeight="1" spans="1:12">
      <c r="A3" s="11" t="s">
        <v>13</v>
      </c>
      <c r="B3" s="11" t="s">
        <v>14</v>
      </c>
      <c r="C3" s="11" t="s">
        <v>15</v>
      </c>
      <c r="D3" s="11" t="s">
        <v>16</v>
      </c>
      <c r="E3" s="11" t="s">
        <v>17</v>
      </c>
      <c r="F3" s="12">
        <v>15</v>
      </c>
      <c r="G3" s="11" t="s">
        <v>18</v>
      </c>
      <c r="H3" s="11" t="s">
        <v>19</v>
      </c>
      <c r="I3" s="11" t="s">
        <v>20</v>
      </c>
      <c r="J3" s="14" t="s">
        <v>21</v>
      </c>
      <c r="K3" s="14" t="s">
        <v>22</v>
      </c>
      <c r="L3" s="15" t="s">
        <v>23</v>
      </c>
    </row>
    <row r="4" ht="83" customHeight="1" spans="1:12">
      <c r="A4" s="11" t="s">
        <v>24</v>
      </c>
      <c r="B4" s="11" t="s">
        <v>14</v>
      </c>
      <c r="C4" s="11" t="s">
        <v>25</v>
      </c>
      <c r="D4" s="11" t="s">
        <v>16</v>
      </c>
      <c r="E4" s="11" t="s">
        <v>17</v>
      </c>
      <c r="F4" s="12">
        <v>15</v>
      </c>
      <c r="G4" s="11" t="s">
        <v>18</v>
      </c>
      <c r="H4" s="11" t="s">
        <v>19</v>
      </c>
      <c r="I4" s="11" t="s">
        <v>26</v>
      </c>
      <c r="J4" s="14" t="s">
        <v>21</v>
      </c>
      <c r="K4" s="14" t="s">
        <v>22</v>
      </c>
      <c r="L4" s="15" t="s">
        <v>23</v>
      </c>
    </row>
    <row r="5" ht="83" customHeight="1" spans="1:12">
      <c r="A5" s="11" t="s">
        <v>27</v>
      </c>
      <c r="B5" s="11" t="s">
        <v>28</v>
      </c>
      <c r="C5" s="11" t="s">
        <v>29</v>
      </c>
      <c r="D5" s="11" t="s">
        <v>30</v>
      </c>
      <c r="E5" s="11" t="s">
        <v>17</v>
      </c>
      <c r="F5" s="11">
        <v>15</v>
      </c>
      <c r="G5" s="11" t="s">
        <v>18</v>
      </c>
      <c r="H5" s="11" t="s">
        <v>19</v>
      </c>
      <c r="I5" s="11" t="s">
        <v>31</v>
      </c>
      <c r="J5" s="14" t="s">
        <v>32</v>
      </c>
      <c r="K5" s="14" t="s">
        <v>33</v>
      </c>
      <c r="L5" s="16" t="s">
        <v>34</v>
      </c>
    </row>
    <row r="6" ht="83" customHeight="1" spans="1:12">
      <c r="A6" s="11" t="s">
        <v>35</v>
      </c>
      <c r="B6" s="11" t="s">
        <v>36</v>
      </c>
      <c r="C6" s="11" t="s">
        <v>37</v>
      </c>
      <c r="D6" s="11" t="s">
        <v>38</v>
      </c>
      <c r="E6" s="11" t="s">
        <v>39</v>
      </c>
      <c r="F6" s="12">
        <v>150</v>
      </c>
      <c r="G6" s="11" t="s">
        <v>18</v>
      </c>
      <c r="H6" s="11" t="s">
        <v>19</v>
      </c>
      <c r="I6" s="11" t="s">
        <v>37</v>
      </c>
      <c r="J6" s="14" t="s">
        <v>40</v>
      </c>
      <c r="K6" s="14" t="s">
        <v>41</v>
      </c>
      <c r="L6" s="15" t="s">
        <v>42</v>
      </c>
    </row>
    <row r="7" ht="83" customHeight="1" spans="1:12">
      <c r="A7" s="11" t="s">
        <v>43</v>
      </c>
      <c r="B7" s="11" t="s">
        <v>44</v>
      </c>
      <c r="C7" s="11" t="s">
        <v>29</v>
      </c>
      <c r="D7" s="11" t="s">
        <v>45</v>
      </c>
      <c r="E7" s="11" t="s">
        <v>39</v>
      </c>
      <c r="F7" s="12">
        <v>120</v>
      </c>
      <c r="G7" s="11" t="s">
        <v>18</v>
      </c>
      <c r="H7" s="11" t="s">
        <v>19</v>
      </c>
      <c r="I7" s="11" t="s">
        <v>31</v>
      </c>
      <c r="J7" s="14" t="s">
        <v>40</v>
      </c>
      <c r="K7" s="14" t="s">
        <v>46</v>
      </c>
      <c r="L7" s="15" t="s">
        <v>42</v>
      </c>
    </row>
    <row r="8" ht="83" customHeight="1" spans="1:12">
      <c r="A8" s="11" t="s">
        <v>47</v>
      </c>
      <c r="B8" s="11" t="s">
        <v>48</v>
      </c>
      <c r="C8" s="11" t="s">
        <v>29</v>
      </c>
      <c r="D8" s="11" t="s">
        <v>49</v>
      </c>
      <c r="E8" s="11" t="s">
        <v>39</v>
      </c>
      <c r="F8" s="12">
        <v>63</v>
      </c>
      <c r="G8" s="11" t="s">
        <v>18</v>
      </c>
      <c r="H8" s="11" t="s">
        <v>19</v>
      </c>
      <c r="I8" s="11" t="s">
        <v>31</v>
      </c>
      <c r="J8" s="14" t="s">
        <v>50</v>
      </c>
      <c r="K8" s="14" t="s">
        <v>51</v>
      </c>
      <c r="L8" s="15" t="s">
        <v>42</v>
      </c>
    </row>
    <row r="9" s="2" customFormat="1" ht="44" customHeight="1" spans="1:12">
      <c r="A9" s="13" t="s">
        <v>52</v>
      </c>
      <c r="B9" s="13" t="s">
        <v>53</v>
      </c>
      <c r="C9" s="13" t="s">
        <v>53</v>
      </c>
      <c r="D9" s="13" t="s">
        <v>53</v>
      </c>
      <c r="E9" s="13" t="s">
        <v>53</v>
      </c>
      <c r="F9" s="13">
        <f>SUM(F3:F8)</f>
        <v>378</v>
      </c>
      <c r="G9" s="13" t="s">
        <v>53</v>
      </c>
      <c r="H9" s="13" t="s">
        <v>53</v>
      </c>
      <c r="I9" s="13" t="s">
        <v>53</v>
      </c>
      <c r="J9" s="13" t="s">
        <v>53</v>
      </c>
      <c r="K9" s="13" t="s">
        <v>53</v>
      </c>
      <c r="L9" s="13"/>
    </row>
    <row r="1048435" s="3" customFormat="1" spans="4:11">
      <c r="D1048435" s="4"/>
      <c r="H1048435" s="5"/>
      <c r="I1048435" s="5"/>
      <c r="J1048435" s="5"/>
      <c r="K1048435" s="5"/>
    </row>
    <row r="1048436" s="3" customFormat="1" spans="4:11">
      <c r="D1048436" s="4"/>
      <c r="H1048436" s="5"/>
      <c r="I1048436" s="5"/>
      <c r="J1048436" s="5"/>
      <c r="K1048436" s="5"/>
    </row>
    <row r="1048437" s="3" customFormat="1" spans="4:11">
      <c r="D1048437" s="4"/>
      <c r="H1048437" s="5"/>
      <c r="I1048437" s="5"/>
      <c r="J1048437" s="5"/>
      <c r="K1048437" s="5"/>
    </row>
    <row r="1048438" s="3" customFormat="1" spans="4:11">
      <c r="D1048438" s="4"/>
      <c r="H1048438" s="5"/>
      <c r="I1048438" s="5"/>
      <c r="J1048438" s="5"/>
      <c r="K1048438" s="5"/>
    </row>
    <row r="1048439" s="3" customFormat="1" spans="4:11">
      <c r="D1048439" s="4"/>
      <c r="H1048439" s="5"/>
      <c r="I1048439" s="5"/>
      <c r="J1048439" s="5"/>
      <c r="K1048439" s="5"/>
    </row>
    <row r="1048440" s="3" customFormat="1" spans="4:11">
      <c r="D1048440" s="4"/>
      <c r="H1048440" s="5"/>
      <c r="I1048440" s="5"/>
      <c r="J1048440" s="5"/>
      <c r="K1048440" s="5"/>
    </row>
    <row r="1048441" s="3" customFormat="1" spans="4:11">
      <c r="D1048441" s="4"/>
      <c r="H1048441" s="5"/>
      <c r="I1048441" s="5"/>
      <c r="J1048441" s="5"/>
      <c r="K1048441" s="5"/>
    </row>
    <row r="1048442" s="3" customFormat="1" spans="4:11">
      <c r="D1048442" s="4"/>
      <c r="H1048442" s="5"/>
      <c r="I1048442" s="5"/>
      <c r="J1048442" s="5"/>
      <c r="K1048442" s="5"/>
    </row>
    <row r="1048443" s="3" customFormat="1" spans="4:11">
      <c r="D1048443" s="4"/>
      <c r="H1048443" s="5"/>
      <c r="I1048443" s="5"/>
      <c r="J1048443" s="5"/>
      <c r="K1048443" s="5"/>
    </row>
    <row r="1048444" s="3" customFormat="1" spans="4:11">
      <c r="D1048444" s="4"/>
      <c r="H1048444" s="5"/>
      <c r="I1048444" s="5"/>
      <c r="J1048444" s="5"/>
      <c r="K1048444" s="5"/>
    </row>
    <row r="1048445" s="3" customFormat="1" spans="4:11">
      <c r="D1048445" s="4"/>
      <c r="H1048445" s="5"/>
      <c r="I1048445" s="5"/>
      <c r="J1048445" s="5"/>
      <c r="K1048445" s="5"/>
    </row>
    <row r="1048446" s="3" customFormat="1" spans="4:11">
      <c r="D1048446" s="4"/>
      <c r="H1048446" s="5"/>
      <c r="I1048446" s="5"/>
      <c r="J1048446" s="5"/>
      <c r="K1048446" s="5"/>
    </row>
    <row r="1048447" s="3" customFormat="1" spans="4:11">
      <c r="D1048447" s="4"/>
      <c r="H1048447" s="5"/>
      <c r="I1048447" s="5"/>
      <c r="J1048447" s="5"/>
      <c r="K1048447" s="5"/>
    </row>
    <row r="1048448" s="3" customFormat="1" spans="4:11">
      <c r="D1048448" s="4"/>
      <c r="H1048448" s="5"/>
      <c r="I1048448" s="5"/>
      <c r="J1048448" s="5"/>
      <c r="K1048448" s="5"/>
    </row>
    <row r="1048449" s="3" customFormat="1" spans="4:11">
      <c r="D1048449" s="4"/>
      <c r="H1048449" s="5"/>
      <c r="I1048449" s="5"/>
      <c r="J1048449" s="5"/>
      <c r="K1048449" s="5"/>
    </row>
    <row r="1048450" s="3" customFormat="1" spans="4:11">
      <c r="D1048450" s="4"/>
      <c r="H1048450" s="5"/>
      <c r="I1048450" s="5"/>
      <c r="J1048450" s="5"/>
      <c r="K1048450" s="5"/>
    </row>
    <row r="1048451" s="3" customFormat="1" spans="4:11">
      <c r="D1048451" s="4"/>
      <c r="H1048451" s="5"/>
      <c r="I1048451" s="5"/>
      <c r="J1048451" s="5"/>
      <c r="K1048451" s="5"/>
    </row>
    <row r="1048452" s="3" customFormat="1" spans="4:11">
      <c r="D1048452" s="4"/>
      <c r="H1048452" s="5"/>
      <c r="I1048452" s="5"/>
      <c r="J1048452" s="5"/>
      <c r="K1048452" s="5"/>
    </row>
    <row r="1048453" s="3" customFormat="1" spans="4:11">
      <c r="D1048453" s="4"/>
      <c r="H1048453" s="5"/>
      <c r="I1048453" s="5"/>
      <c r="J1048453" s="5"/>
      <c r="K1048453" s="5"/>
    </row>
    <row r="1048454" s="3" customFormat="1" spans="4:11">
      <c r="D1048454" s="4"/>
      <c r="H1048454" s="5"/>
      <c r="I1048454" s="5"/>
      <c r="J1048454" s="5"/>
      <c r="K1048454" s="5"/>
    </row>
    <row r="1048455" s="3" customFormat="1" spans="4:11">
      <c r="D1048455" s="4"/>
      <c r="H1048455" s="5"/>
      <c r="I1048455" s="5"/>
      <c r="J1048455" s="5"/>
      <c r="K1048455" s="5"/>
    </row>
    <row r="1048456" s="3" customFormat="1" spans="4:11">
      <c r="D1048456" s="4"/>
      <c r="H1048456" s="5"/>
      <c r="I1048456" s="5"/>
      <c r="J1048456" s="5"/>
      <c r="K1048456" s="5"/>
    </row>
    <row r="1048457" s="3" customFormat="1" spans="4:11">
      <c r="D1048457" s="4"/>
      <c r="H1048457" s="5"/>
      <c r="I1048457" s="5"/>
      <c r="J1048457" s="5"/>
      <c r="K1048457" s="5"/>
    </row>
    <row r="1048458" s="3" customFormat="1" spans="4:11">
      <c r="D1048458" s="4"/>
      <c r="H1048458" s="5"/>
      <c r="I1048458" s="5"/>
      <c r="J1048458" s="5"/>
      <c r="K1048458" s="5"/>
    </row>
    <row r="1048459" s="3" customFormat="1" spans="4:11">
      <c r="D1048459" s="4"/>
      <c r="H1048459" s="5"/>
      <c r="I1048459" s="5"/>
      <c r="J1048459" s="5"/>
      <c r="K1048459" s="5"/>
    </row>
    <row r="1048460" s="3" customFormat="1" spans="4:11">
      <c r="D1048460" s="4"/>
      <c r="H1048460" s="5"/>
      <c r="I1048460" s="5"/>
      <c r="J1048460" s="5"/>
      <c r="K1048460" s="5"/>
    </row>
    <row r="1048461" s="3" customFormat="1" spans="4:11">
      <c r="D1048461" s="4"/>
      <c r="H1048461" s="5"/>
      <c r="I1048461" s="5"/>
      <c r="J1048461" s="5"/>
      <c r="K1048461" s="5"/>
    </row>
    <row r="1048462" s="3" customFormat="1" spans="4:11">
      <c r="D1048462" s="4"/>
      <c r="H1048462" s="5"/>
      <c r="I1048462" s="5"/>
      <c r="J1048462" s="5"/>
      <c r="K1048462" s="5"/>
    </row>
    <row r="1048463" s="3" customFormat="1" spans="4:11">
      <c r="D1048463" s="4"/>
      <c r="H1048463" s="5"/>
      <c r="I1048463" s="5"/>
      <c r="J1048463" s="5"/>
      <c r="K1048463" s="5"/>
    </row>
    <row r="1048464" s="3" customFormat="1" spans="4:11">
      <c r="D1048464" s="4"/>
      <c r="H1048464" s="5"/>
      <c r="I1048464" s="5"/>
      <c r="J1048464" s="5"/>
      <c r="K1048464" s="5"/>
    </row>
    <row r="1048465" s="3" customFormat="1" spans="4:11">
      <c r="D1048465" s="4"/>
      <c r="H1048465" s="5"/>
      <c r="I1048465" s="5"/>
      <c r="J1048465" s="5"/>
      <c r="K1048465" s="5"/>
    </row>
    <row r="1048466" s="3" customFormat="1" spans="4:11">
      <c r="D1048466" s="4"/>
      <c r="H1048466" s="5"/>
      <c r="I1048466" s="5"/>
      <c r="J1048466" s="5"/>
      <c r="K1048466" s="5"/>
    </row>
    <row r="1048467" s="3" customFormat="1" spans="4:11">
      <c r="D1048467" s="4"/>
      <c r="H1048467" s="5"/>
      <c r="I1048467" s="5"/>
      <c r="J1048467" s="5"/>
      <c r="K1048467" s="5"/>
    </row>
    <row r="1048468" s="3" customFormat="1" spans="4:11">
      <c r="D1048468" s="4"/>
      <c r="H1048468" s="5"/>
      <c r="I1048468" s="5"/>
      <c r="J1048468" s="5"/>
      <c r="K1048468" s="5"/>
    </row>
    <row r="1048469" s="3" customFormat="1" spans="4:11">
      <c r="D1048469" s="4"/>
      <c r="H1048469" s="5"/>
      <c r="I1048469" s="5"/>
      <c r="J1048469" s="5"/>
      <c r="K1048469" s="5"/>
    </row>
    <row r="1048470" s="3" customFormat="1" spans="4:11">
      <c r="D1048470" s="4"/>
      <c r="H1048470" s="5"/>
      <c r="I1048470" s="5"/>
      <c r="J1048470" s="5"/>
      <c r="K1048470" s="5"/>
    </row>
    <row r="1048471" s="3" customFormat="1" spans="4:11">
      <c r="D1048471" s="4"/>
      <c r="H1048471" s="5"/>
      <c r="I1048471" s="5"/>
      <c r="J1048471" s="5"/>
      <c r="K1048471" s="5"/>
    </row>
    <row r="1048472" s="3" customFormat="1" spans="4:11">
      <c r="D1048472" s="4"/>
      <c r="H1048472" s="5"/>
      <c r="I1048472" s="5"/>
      <c r="J1048472" s="5"/>
      <c r="K1048472" s="5"/>
    </row>
    <row r="1048473" s="3" customFormat="1" spans="4:11">
      <c r="D1048473" s="4"/>
      <c r="H1048473" s="5"/>
      <c r="I1048473" s="5"/>
      <c r="J1048473" s="5"/>
      <c r="K1048473" s="5"/>
    </row>
    <row r="1048474" s="3" customFormat="1" spans="4:11">
      <c r="D1048474" s="4"/>
      <c r="H1048474" s="5"/>
      <c r="I1048474" s="5"/>
      <c r="J1048474" s="5"/>
      <c r="K1048474" s="5"/>
    </row>
    <row r="1048475" s="3" customFormat="1" spans="4:11">
      <c r="D1048475" s="4"/>
      <c r="H1048475" s="5"/>
      <c r="I1048475" s="5"/>
      <c r="J1048475" s="5"/>
      <c r="K1048475" s="5"/>
    </row>
    <row r="1048476" s="3" customFormat="1" spans="4:11">
      <c r="D1048476" s="4"/>
      <c r="H1048476" s="5"/>
      <c r="I1048476" s="5"/>
      <c r="J1048476" s="5"/>
      <c r="K1048476" s="5"/>
    </row>
    <row r="1048477" s="3" customFormat="1" spans="4:11">
      <c r="D1048477" s="4"/>
      <c r="H1048477" s="5"/>
      <c r="I1048477" s="5"/>
      <c r="J1048477" s="5"/>
      <c r="K1048477" s="5"/>
    </row>
  </sheetData>
  <mergeCells count="1">
    <mergeCell ref="A1:K1"/>
  </mergeCells>
  <printOptions horizontalCentered="1"/>
  <pageMargins left="0.751388888888889" right="0.751388888888889" top="1" bottom="1" header="0.5" footer="0.5"/>
  <pageSetup paperSize="9" scale="69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</dc:creator>
  <cp:lastModifiedBy>♛♞♥O_oヾ</cp:lastModifiedBy>
  <dcterms:created xsi:type="dcterms:W3CDTF">2022-12-05T13:38:00Z</dcterms:created>
  <dcterms:modified xsi:type="dcterms:W3CDTF">2025-10-18T03:12:55Z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045B1DC092E4451F8A055ED909A13423_13</vt:lpwstr>
  </property>
  <property fmtid="{D5CDD505-2E9C-101B-9397-08002B2CF9AE}" pid="3" name="KSOProductBuildVer">
    <vt:lpwstr>2052-12.1.0.22529</vt:lpwstr>
  </property>
</Properties>
</file>